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774edf717d60df/Websites/Site Content/Pondering Pot/Posts/Police Seizures/"/>
    </mc:Choice>
  </mc:AlternateContent>
  <xr:revisionPtr revIDLastSave="91" documentId="8_{7E0DF57B-BF45-4A11-B1FE-0434B1DDFE21}" xr6:coauthVersionLast="45" xr6:coauthVersionMax="45" xr10:uidLastSave="{DB11DCA7-7554-4A6E-9FB1-FF19DE6187C1}"/>
  <bookViews>
    <workbookView xWindow="-108" yWindow="-108" windowWidth="23256" windowHeight="12576" xr2:uid="{49D481F5-A68E-49A4-A504-9779137EB0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<sst xmlns="http://schemas.openxmlformats.org/spreadsheetml/2006/main" count="23" uniqueCount="23">
  <si>
    <t>https://www.facebook.com/nswpoliceforce/posts/10158434675746185</t>
  </si>
  <si>
    <t>https://www.facebook.com/nswpoliceforce/posts/10158407897341185</t>
  </si>
  <si>
    <t>https://www.facebook.com/nswpoliceforce/posts/nsw-police-have-seized-cannabis-plants-valued-at-nearly-10-million-and-charged-f/10158091147461185/</t>
  </si>
  <si>
    <t>https://www.facebook.com/nswpoliceforce/posts/redfern-region-enforcement-squad-investigators-have-charged-a-third-person-as-pa/10158145147346185/</t>
  </si>
  <si>
    <t>https://www.facebook.com/nswpoliceforce/posts/a-man-will-appear-in-court-today-charged-after-drugs-cash-and-firearms-were-stre/10158444801151185/</t>
  </si>
  <si>
    <t>https://twitter.com/nswpolice/status/1337262470050635781</t>
  </si>
  <si>
    <t>https://www.police.nsw.gov.au/news/news_article?sq_content_src=%2BdXJsPWh0dHBzJTNBJTJGJTJGZWJpenByZC5wb2xpY2UubnN3Lmdvdi5hdSUyRm1lZGlhJTJGOTIxODkuaHRtbCZhbGw9MQ%3D%3D</t>
  </si>
  <si>
    <t>https://twitter.com/nswpolice/status/1324019680294526976</t>
  </si>
  <si>
    <t>https://twitter.com/nswpolice/status/1311719175253979137</t>
  </si>
  <si>
    <t>https://www.ponderingpot.com.au/nsw/nsw-police-seize-over-3300-cannabis-plants/</t>
  </si>
  <si>
    <t>https://www.ponderingpot.com.au/nsw/nsw-police-seize-3-million-of-cannabis-in-dodgy-hydroponics-house/</t>
  </si>
  <si>
    <t>https://www.ponderingpot.com.au/nsw/nsw-police-seize-13-million-of-cannabis-in-sydney/</t>
  </si>
  <si>
    <t>https://www.ponderingpot.com.au/nsw/nsw-police-seize-40-million-worth-of-cannabis-in-historic-raids/</t>
  </si>
  <si>
    <t>https://www.ponderingpot.com.au/nsw/nsw-police-size-8-5-million-in-cannabis-across-two-bud-busts/</t>
  </si>
  <si>
    <t>https://mypolice.qld.gov.au/news/2020/02/18/routine-traffic-stop-nets-30kgs-of-cannabis-willowbank/</t>
  </si>
  <si>
    <t>https://mypolice.qld.gov.au/news/2020/02/20/drugs-and-cash-seized-during-joint-operation/</t>
  </si>
  <si>
    <t>https://mypolice.qld.gov.au/news/2020/05/06/routine-traffic-stop-leads-to-800000-cannabis-bust-rathdowney/</t>
  </si>
  <si>
    <t>https://mypolice.qld.gov.au/news/2020/07/08/drugs-seized-yatala/</t>
  </si>
  <si>
    <t>https://mypolice.qld.gov.au/news/2020/08/07/cross-border-drug-trafficking-syndicate-dismantled/</t>
  </si>
  <si>
    <t>https://mypolice.qld.gov.au/news/2020/11/17/cannabis-operation-leads-to-17-arrests-sunshine-coast/</t>
  </si>
  <si>
    <t>https://mypolice.qld.gov.au/news/2020/11/20/drug-syndicate-dismantled/</t>
  </si>
  <si>
    <t>https://www.theleader.com.au/story/6843859/photos-three-charged-after-33-million-in-cannabis-found-in-mortdale-warehouse/</t>
  </si>
  <si>
    <t>https://www.abc.net.au/news/2020-12-16/drug-raid-busted-plane-redcliffe-brisbane-queensland-police/12988952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</si>
</sst>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16" fontId="0" fillId="0" borderId="0" xfId="0" applyNumberFormat="1"/>
    <xf numFmtId="6" fontId="0" fillId="0" borderId="0" xfId="0" applyNumberFormat="1"/>
    <xf numFmtId="1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nswpolice/status/1324019680294526976" TargetMode="External"/><Relationship Id="rId13" Type="http://schemas.openxmlformats.org/officeDocument/2006/relationships/hyperlink" Target="https://www.ponderingpot.com.au/nsw/nsw-police-size-8-5-million-in-cannabis-across-two-bud-busts/" TargetMode="External"/><Relationship Id="rId18" Type="http://schemas.openxmlformats.org/officeDocument/2006/relationships/hyperlink" Target="https://mypolice.qld.gov.au/news/2020/08/07/cross-border-drug-trafficking-syndicate-dismantled/" TargetMode="External"/><Relationship Id="rId3" Type="http://schemas.openxmlformats.org/officeDocument/2006/relationships/hyperlink" Target="https://www.facebook.com/nswpoliceforce/posts/nsw-police-have-seized-cannabis-plants-valued-at-nearly-10-million-and-charged-f/10158091147461185/" TargetMode="External"/><Relationship Id="rId21" Type="http://schemas.openxmlformats.org/officeDocument/2006/relationships/hyperlink" Target="https://www.theleader.com.au/story/6843859/photos-three-charged-after-33-million-in-cannabis-found-in-mortdale-warehouse/" TargetMode="External"/><Relationship Id="rId7" Type="http://schemas.openxmlformats.org/officeDocument/2006/relationships/hyperlink" Target="https://www.police.nsw.gov.au/news/news_article?sq_content_src=%2BdXJsPWh0dHBzJTNBJTJGJTJGZWJpenByZC5wb2xpY2UubnN3Lmdvdi5hdSUyRm1lZGlhJTJGOTIxODkuaHRtbCZhbGw9MQ%3D%3D" TargetMode="External"/><Relationship Id="rId12" Type="http://schemas.openxmlformats.org/officeDocument/2006/relationships/hyperlink" Target="https://www.ponderingpot.com.au/nsw/nsw-police-seize-40-million-worth-of-cannabis-in-historic-raids/" TargetMode="External"/><Relationship Id="rId17" Type="http://schemas.openxmlformats.org/officeDocument/2006/relationships/hyperlink" Target="https://mypolice.qld.gov.au/news/2020/07/08/drugs-seized-yatala/" TargetMode="External"/><Relationship Id="rId2" Type="http://schemas.openxmlformats.org/officeDocument/2006/relationships/hyperlink" Target="https://www.facebook.com/nswpoliceforce/posts/10158407897341185" TargetMode="External"/><Relationship Id="rId16" Type="http://schemas.openxmlformats.org/officeDocument/2006/relationships/hyperlink" Target="https://mypolice.qld.gov.au/news/2020/05/06/routine-traffic-stop-leads-to-800000-cannabis-bust-rathdowney/" TargetMode="External"/><Relationship Id="rId20" Type="http://schemas.openxmlformats.org/officeDocument/2006/relationships/hyperlink" Target="https://mypolice.qld.gov.au/news/2020/11/20/drug-syndicate-dismantled/" TargetMode="External"/><Relationship Id="rId1" Type="http://schemas.openxmlformats.org/officeDocument/2006/relationships/hyperlink" Target="https://www.facebook.com/nswpoliceforce/posts/10158434675746185" TargetMode="External"/><Relationship Id="rId6" Type="http://schemas.openxmlformats.org/officeDocument/2006/relationships/hyperlink" Target="https://twitter.com/nswpolice/status/1337262470050635781" TargetMode="External"/><Relationship Id="rId11" Type="http://schemas.openxmlformats.org/officeDocument/2006/relationships/hyperlink" Target="https://www.ponderingpot.com.au/nsw/nsw-police-seize-13-million-of-cannabis-in-sydney/" TargetMode="External"/><Relationship Id="rId5" Type="http://schemas.openxmlformats.org/officeDocument/2006/relationships/hyperlink" Target="https://www.facebook.com/nswpoliceforce/posts/a-man-will-appear-in-court-today-charged-after-drugs-cash-and-firearms-were-stre/10158444801151185/" TargetMode="External"/><Relationship Id="rId15" Type="http://schemas.openxmlformats.org/officeDocument/2006/relationships/hyperlink" Target="https://mypolice.qld.gov.au/news/2020/02/20/drugs-and-cash-seized-during-joint-operation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ponderingpot.com.au/nsw/nsw-police-seize-over-3300-cannabis-plants/" TargetMode="External"/><Relationship Id="rId19" Type="http://schemas.openxmlformats.org/officeDocument/2006/relationships/hyperlink" Target="https://mypolice.qld.gov.au/news/2020/11/17/cannabis-operation-leads-to-17-arrests-sunshine-coast/" TargetMode="External"/><Relationship Id="rId4" Type="http://schemas.openxmlformats.org/officeDocument/2006/relationships/hyperlink" Target="https://www.facebook.com/nswpoliceforce/posts/redfern-region-enforcement-squad-investigators-have-charged-a-third-person-as-pa/10158145147346185/" TargetMode="External"/><Relationship Id="rId9" Type="http://schemas.openxmlformats.org/officeDocument/2006/relationships/hyperlink" Target="https://twitter.com/nswpolice/status/1311719175253979137" TargetMode="External"/><Relationship Id="rId14" Type="http://schemas.openxmlformats.org/officeDocument/2006/relationships/hyperlink" Target="https://mypolice.qld.gov.au/news/2020/02/18/routine-traffic-stop-nets-30kgs-of-cannabis-willowbank/" TargetMode="External"/><Relationship Id="rId22" Type="http://schemas.openxmlformats.org/officeDocument/2006/relationships/hyperlink" Target="https://www.abc.net.au/news/2020-12-16/drug-raid-busted-plane-redcliffe-brisbane-queensland-police/12988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22599-BB5A-4AE5-97F6-9DFA04B89F1F}">
  <dimension ref="A1:C25"/>
  <sheetViews>
    <sheetView tabSelected="1" workbookViewId="0">
      <selection activeCell="C25" sqref="C25"/>
    </sheetView>
  </sheetViews>
  <sheetFormatPr defaultRowHeight="14.4" x14ac:dyDescent="0.3"/>
  <cols>
    <col min="1" max="1" width="11.5546875" customWidth="1"/>
    <col min="3" max="3" width="14.21875" customWidth="1"/>
  </cols>
  <sheetData>
    <row r="1" spans="1:3" x14ac:dyDescent="0.3">
      <c r="A1" s="2">
        <v>43879</v>
      </c>
      <c r="B1" s="1" t="s">
        <v>14</v>
      </c>
      <c r="C1" s="3">
        <v>320000</v>
      </c>
    </row>
    <row r="2" spans="1:3" x14ac:dyDescent="0.3">
      <c r="A2" s="2">
        <v>43881</v>
      </c>
      <c r="B2" s="1" t="s">
        <v>15</v>
      </c>
      <c r="C2" s="3">
        <v>535000</v>
      </c>
    </row>
    <row r="3" spans="1:3" x14ac:dyDescent="0.3">
      <c r="A3" s="2">
        <v>43957</v>
      </c>
      <c r="B3" s="1" t="s">
        <v>16</v>
      </c>
      <c r="C3" s="3">
        <v>800000</v>
      </c>
    </row>
    <row r="4" spans="1:3" x14ac:dyDescent="0.3">
      <c r="A4" s="2">
        <v>44020</v>
      </c>
      <c r="B4" s="1" t="s">
        <v>17</v>
      </c>
      <c r="C4" s="3">
        <v>920000</v>
      </c>
    </row>
    <row r="5" spans="1:3" x14ac:dyDescent="0.3">
      <c r="A5" s="2">
        <v>44027</v>
      </c>
      <c r="B5" s="1" t="s">
        <v>2</v>
      </c>
      <c r="C5" s="3">
        <v>10000000</v>
      </c>
    </row>
    <row r="6" spans="1:3" x14ac:dyDescent="0.3">
      <c r="A6" s="4">
        <v>44033</v>
      </c>
      <c r="B6" s="1" t="s">
        <v>21</v>
      </c>
      <c r="C6" s="3">
        <v>3300000</v>
      </c>
    </row>
    <row r="7" spans="1:3" x14ac:dyDescent="0.3">
      <c r="A7" s="4">
        <v>44034</v>
      </c>
      <c r="B7" s="1" t="s">
        <v>10</v>
      </c>
      <c r="C7" s="3">
        <v>3000000</v>
      </c>
    </row>
    <row r="8" spans="1:3" x14ac:dyDescent="0.3">
      <c r="A8" s="2">
        <v>44046</v>
      </c>
      <c r="B8" s="1" t="s">
        <v>3</v>
      </c>
      <c r="C8" s="3">
        <v>300000</v>
      </c>
    </row>
    <row r="9" spans="1:3" x14ac:dyDescent="0.3">
      <c r="A9" s="2">
        <v>44050</v>
      </c>
      <c r="B9" s="1" t="s">
        <v>18</v>
      </c>
      <c r="C9" s="3">
        <v>2300000</v>
      </c>
    </row>
    <row r="10" spans="1:3" x14ac:dyDescent="0.3">
      <c r="A10" s="4">
        <v>44070</v>
      </c>
      <c r="B10" s="1" t="s">
        <v>11</v>
      </c>
      <c r="C10" s="3">
        <v>13000000</v>
      </c>
    </row>
    <row r="11" spans="1:3" x14ac:dyDescent="0.3">
      <c r="A11" s="2">
        <v>44093</v>
      </c>
      <c r="B11" s="1" t="s">
        <v>9</v>
      </c>
      <c r="C11" s="3">
        <v>6500000</v>
      </c>
    </row>
    <row r="12" spans="1:3" x14ac:dyDescent="0.3">
      <c r="A12" s="2">
        <v>44106</v>
      </c>
      <c r="B12" s="1" t="s">
        <v>8</v>
      </c>
      <c r="C12" s="3">
        <v>500000</v>
      </c>
    </row>
    <row r="13" spans="1:3" x14ac:dyDescent="0.3">
      <c r="A13" s="4">
        <v>44131</v>
      </c>
      <c r="B13" s="1" t="s">
        <v>12</v>
      </c>
      <c r="C13" s="3">
        <v>40000000</v>
      </c>
    </row>
    <row r="14" spans="1:3" x14ac:dyDescent="0.3">
      <c r="A14" s="2">
        <v>44139</v>
      </c>
      <c r="B14" s="1" t="s">
        <v>7</v>
      </c>
      <c r="C14" s="3">
        <v>5500000</v>
      </c>
    </row>
    <row r="15" spans="1:3" x14ac:dyDescent="0.3">
      <c r="A15" s="4">
        <v>44140</v>
      </c>
      <c r="B15" s="1" t="s">
        <v>13</v>
      </c>
      <c r="C15" s="3">
        <v>8500000</v>
      </c>
    </row>
    <row r="16" spans="1:3" x14ac:dyDescent="0.3">
      <c r="A16" s="2">
        <v>44152</v>
      </c>
      <c r="B16" s="1" t="s">
        <v>19</v>
      </c>
      <c r="C16" s="3">
        <v>474000</v>
      </c>
    </row>
    <row r="17" spans="1:3" x14ac:dyDescent="0.3">
      <c r="A17" s="2">
        <v>44155</v>
      </c>
      <c r="B17" s="1" t="s">
        <v>1</v>
      </c>
      <c r="C17" s="3">
        <v>900000</v>
      </c>
    </row>
    <row r="18" spans="1:3" x14ac:dyDescent="0.3">
      <c r="A18" s="2">
        <v>44155</v>
      </c>
      <c r="B18" s="1" t="s">
        <v>20</v>
      </c>
      <c r="C18" s="3">
        <v>1610000</v>
      </c>
    </row>
    <row r="19" spans="1:3" x14ac:dyDescent="0.3">
      <c r="A19" s="2">
        <v>44159</v>
      </c>
      <c r="B19" s="1" t="s">
        <v>6</v>
      </c>
      <c r="C19" s="3">
        <v>610000</v>
      </c>
    </row>
    <row r="20" spans="1:3" x14ac:dyDescent="0.3">
      <c r="A20" s="2">
        <v>44167</v>
      </c>
      <c r="B20" s="1" t="s">
        <v>0</v>
      </c>
      <c r="C20" s="3">
        <v>430000</v>
      </c>
    </row>
    <row r="21" spans="1:3" x14ac:dyDescent="0.3">
      <c r="A21" s="2">
        <v>44171</v>
      </c>
      <c r="B21" s="1" t="s">
        <v>4</v>
      </c>
      <c r="C21" s="3">
        <v>500000</v>
      </c>
    </row>
    <row r="22" spans="1:3" x14ac:dyDescent="0.3">
      <c r="A22" s="2">
        <v>44176</v>
      </c>
      <c r="B22" s="1" t="s">
        <v>5</v>
      </c>
      <c r="C22" s="3">
        <v>120000</v>
      </c>
    </row>
    <row r="23" spans="1:3" x14ac:dyDescent="0.3">
      <c r="A23" s="2">
        <v>44181</v>
      </c>
      <c r="B23" s="1" t="s">
        <v>22</v>
      </c>
      <c r="C23" s="3">
        <v>3500000</v>
      </c>
    </row>
    <row r="25" spans="1:3" x14ac:dyDescent="0.3">
      <c r="C25" s="3">
        <f>SUM(C1:C23)</f>
        <v>103619000</v>
      </c>
    </row>
  </sheetData>
  <sortState xmlns:xlrd2="http://schemas.microsoft.com/office/spreadsheetml/2017/richdata2" ref="A1:C22">
    <sortCondition ref="A1:A22"/>
  </sortState>
  <hyperlinks>
    <hyperlink ref="B20" r:id="rId1" xr:uid="{65BE5D85-70EB-49A8-9FEF-904D0A36CE79}"/>
    <hyperlink ref="B17" r:id="rId2" xr:uid="{67004522-598D-4521-B410-C2A84AEB4BA2}"/>
    <hyperlink ref="B5" r:id="rId3" xr:uid="{8E719F16-46BF-484F-8D59-E08CF89312F8}"/>
    <hyperlink ref="B8" r:id="rId4" xr:uid="{0C3D85C0-B623-4E90-800F-FE912CC2BEEA}"/>
    <hyperlink ref="B21" r:id="rId5" xr:uid="{B5F06037-51A0-4F31-873E-B5E656CA0438}"/>
    <hyperlink ref="B22" r:id="rId6" xr:uid="{9C88B640-1CB4-4D91-82BF-8101C4FF4FB7}"/>
    <hyperlink ref="B19" r:id="rId7" xr:uid="{0498B294-6176-4F29-8172-AAECE33CB6C7}"/>
    <hyperlink ref="B14" r:id="rId8" xr:uid="{B4CB3C23-6061-41C9-8FD2-6085B10D1FC2}"/>
    <hyperlink ref="B12" r:id="rId9" xr:uid="{1626E9E3-B446-4D8A-B495-87BEEEE34996}"/>
    <hyperlink ref="B11" r:id="rId10" xr:uid="{B7BB8B10-214E-43CD-9B35-385651649756}"/>
    <hyperlink ref="B10" r:id="rId11" xr:uid="{3E46ACD4-205A-49B7-B049-6A7AC6F1447B}"/>
    <hyperlink ref="B13" r:id="rId12" xr:uid="{139BE917-D24C-4FBB-9216-FE9F04DCFED0}"/>
    <hyperlink ref="B15" r:id="rId13" xr:uid="{E87B3423-80B4-4927-8B66-64FC6ED886D6}"/>
    <hyperlink ref="B1" r:id="rId14" xr:uid="{2EC8B33A-7C8C-45B8-B867-86B88735E6AF}"/>
    <hyperlink ref="B2" r:id="rId15" xr:uid="{B17826DC-9A0F-462F-A031-4ECA00C6A848}"/>
    <hyperlink ref="B3" r:id="rId16" xr:uid="{5A1B57E8-1670-46CE-A3C9-41ACB1E4C16C}"/>
    <hyperlink ref="B4" r:id="rId17" xr:uid="{FB62EED8-1BCD-4504-A5FE-14664DE13BDD}"/>
    <hyperlink ref="B9" r:id="rId18" xr:uid="{EEF32AE9-7BC9-4DA1-A0B2-589214BA6825}"/>
    <hyperlink ref="B16" r:id="rId19" xr:uid="{051389C4-7470-4E0A-95F6-50186819C481}"/>
    <hyperlink ref="B18" r:id="rId20" xr:uid="{BB4C3AAA-28F2-4319-8BB9-05A88D7A52A4}"/>
    <hyperlink ref="B6" r:id="rId21" xr:uid="{84DA060F-FE3F-4C09-BD1D-1D8044E69C85}"/>
    <hyperlink ref="B23" r:id="rId22" xr:uid="{5E758101-2AFB-4963-A7DE-7928A2912A63}"/>
  </hyperlinks>
  <pageMargins left="0.7" right="0.7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Frigger</dc:creator>
  <cp:lastModifiedBy>Mike Frigger</cp:lastModifiedBy>
  <dcterms:created xsi:type="dcterms:W3CDTF">2020-11-20T13:19:01Z</dcterms:created>
  <dcterms:modified xsi:type="dcterms:W3CDTF">2020-12-21T12:01:32Z</dcterms:modified>
</cp:coreProperties>
</file>